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<sst xmlns="http://schemas.openxmlformats.org/spreadsheetml/2006/main" count="158" uniqueCount="152">
  <si>
    <t>Egyesület neve</t>
  </si>
  <si>
    <t>1.</t>
  </si>
  <si>
    <t>Alkaloida-Lombik HE Tiszavasvári</t>
  </si>
  <si>
    <t>2.</t>
  </si>
  <si>
    <t>Apagy HE. Apagy</t>
  </si>
  <si>
    <t>3.</t>
  </si>
  <si>
    <t>Agrohorog HE. Nyíregyháza</t>
  </si>
  <si>
    <t>4.</t>
  </si>
  <si>
    <t>Bátor Coop HE. Nyírbátor</t>
  </si>
  <si>
    <t>5.</t>
  </si>
  <si>
    <t>Barátság GOV HE. Beregdaróc</t>
  </si>
  <si>
    <t>6.</t>
  </si>
  <si>
    <t>Beregi Tiszahát HE. Tiszaszalka</t>
  </si>
  <si>
    <t>7.</t>
  </si>
  <si>
    <t>Beregdaróci HE. Beregdaróc</t>
  </si>
  <si>
    <t>8.</t>
  </si>
  <si>
    <t>Bújtosi HE. Nyíregyháza</t>
  </si>
  <si>
    <t>9.</t>
  </si>
  <si>
    <t>Cormorán HE. Rakamaz</t>
  </si>
  <si>
    <t>10.</t>
  </si>
  <si>
    <t>Csokay Aranyhorog HE. Nyírmada</t>
  </si>
  <si>
    <t>11.</t>
  </si>
  <si>
    <t>Demecseri Sport HE. Demecser</t>
  </si>
  <si>
    <t>12.</t>
  </si>
  <si>
    <t>Dolgozók HE. Kisvárda</t>
  </si>
  <si>
    <t>13.</t>
  </si>
  <si>
    <t>Ecsedi Láp HE Nagyecsed</t>
  </si>
  <si>
    <t>14.</t>
  </si>
  <si>
    <t>Felsőtiszai Vasutas HE. Mándok</t>
  </si>
  <si>
    <t>15.</t>
  </si>
  <si>
    <t>Holt-Szamos HE. Szamossályi</t>
  </si>
  <si>
    <t>16.</t>
  </si>
  <si>
    <t>17.</t>
  </si>
  <si>
    <t>Horg-ÁSZ-ok Egyesülete Nagykálló</t>
  </si>
  <si>
    <t>18.</t>
  </si>
  <si>
    <t>Ibrányi HE. Ibrány</t>
  </si>
  <si>
    <t>19.</t>
  </si>
  <si>
    <t>Kurucz HE. Tarpa</t>
  </si>
  <si>
    <t>20.</t>
  </si>
  <si>
    <t>Király HE. Mezőladány</t>
  </si>
  <si>
    <t>21.</t>
  </si>
  <si>
    <t>KEMÉV HE. Nyíregyháza</t>
  </si>
  <si>
    <t>22.</t>
  </si>
  <si>
    <t>Kraszna HE. Kocsord</t>
  </si>
  <si>
    <t>23.</t>
  </si>
  <si>
    <t>Lokomotív HE. Záhony</t>
  </si>
  <si>
    <t>24.</t>
  </si>
  <si>
    <t>Lenin MgTsz HE. Csenger</t>
  </si>
  <si>
    <t>25.</t>
  </si>
  <si>
    <t>Mezőladányi HE. Mezőladány</t>
  </si>
  <si>
    <t>26.</t>
  </si>
  <si>
    <t>NYPA SENIOR HE. Nyíregyháza</t>
  </si>
  <si>
    <t>27.</t>
  </si>
  <si>
    <t>Nagyközségi HE. Ököritófülpös</t>
  </si>
  <si>
    <t>28.</t>
  </si>
  <si>
    <t>Nyírségi HSE. Nyháza</t>
  </si>
  <si>
    <t>29.</t>
  </si>
  <si>
    <t>30.</t>
  </si>
  <si>
    <t>Nyh.-i Városháza HE. Nyháza</t>
  </si>
  <si>
    <t>31.</t>
  </si>
  <si>
    <t>Nyírtelelki HE. Nyírtelek</t>
  </si>
  <si>
    <t>32.</t>
  </si>
  <si>
    <t>Olcsva HE Olcsva</t>
  </si>
  <si>
    <t>33.</t>
  </si>
  <si>
    <t>Önkormányzati HE. Levelek</t>
  </si>
  <si>
    <t>34.</t>
  </si>
  <si>
    <t>Postás HE. Vásárosnamény</t>
  </si>
  <si>
    <t>35.</t>
  </si>
  <si>
    <t>Tiszaparti Sport HE. Dombrád</t>
  </si>
  <si>
    <t>36.</t>
  </si>
  <si>
    <t>Penyigei HE. Penyige</t>
  </si>
  <si>
    <t>37.</t>
  </si>
  <si>
    <t>Rákóczi HE. Újkenéz</t>
  </si>
  <si>
    <t>38.</t>
  </si>
  <si>
    <t>Régi Iparosok HE. Nyíregyháza</t>
  </si>
  <si>
    <t>39.</t>
  </si>
  <si>
    <t>Rétközi HE. Nagyhalász</t>
  </si>
  <si>
    <t>40.</t>
  </si>
  <si>
    <t>Sport HE. Nagykálló</t>
  </si>
  <si>
    <t>41.</t>
  </si>
  <si>
    <t>42.</t>
  </si>
  <si>
    <t xml:space="preserve">Herman Ottó Szabadidő és SHE. Kótaj </t>
  </si>
  <si>
    <t>43.</t>
  </si>
  <si>
    <t>SZÁÉV HE. Nyíregyháza</t>
  </si>
  <si>
    <t>44.</t>
  </si>
  <si>
    <t>Szatmárvidéki HE Mátészalka</t>
  </si>
  <si>
    <t>45.</t>
  </si>
  <si>
    <t>Máriapócsi HE.</t>
  </si>
  <si>
    <t>46.</t>
  </si>
  <si>
    <t>Szabolcsi Földvár HE. Szabolcs</t>
  </si>
  <si>
    <t>47.</t>
  </si>
  <si>
    <t>Nyíregyháza-Sóstógyógyfürdő HE.</t>
  </si>
  <si>
    <t>48.</t>
  </si>
  <si>
    <t>Szabolcs-Solár HE. Nyíregyháza</t>
  </si>
  <si>
    <t>49.</t>
  </si>
  <si>
    <t>Szőke Tisza HE. Tiszadada</t>
  </si>
  <si>
    <t>50.</t>
  </si>
  <si>
    <t>Tuzsér-Komoró-Barátság HE. Tuzsér</t>
  </si>
  <si>
    <t>51.</t>
  </si>
  <si>
    <t>Tisza-Szamosközi HE. Fehérgyarmat</t>
  </si>
  <si>
    <t>Tisza-Szamosháti HE. Tunyogmatolcs</t>
  </si>
  <si>
    <t>53.</t>
  </si>
  <si>
    <t>Téglagyár HE. Fehérgyarmat</t>
  </si>
  <si>
    <t>54.</t>
  </si>
  <si>
    <t>Textiles HE. Nagyhalász</t>
  </si>
  <si>
    <t>55.</t>
  </si>
  <si>
    <t>Tiszaparti HE. Gávavencsellő</t>
  </si>
  <si>
    <t>56.</t>
  </si>
  <si>
    <t>Tiszavirág HE. Tiszadob</t>
  </si>
  <si>
    <t>Tiszavirág HE. Gulács</t>
  </si>
  <si>
    <t>58.</t>
  </si>
  <si>
    <t>Tiszavirág HE. Milota</t>
  </si>
  <si>
    <t>59.</t>
  </si>
  <si>
    <t>Tiszanagyfalui HE. Tiszanagyfalu</t>
  </si>
  <si>
    <t>60.</t>
  </si>
  <si>
    <t>Új Élet HE. Tiszalök</t>
  </si>
  <si>
    <t>61.</t>
  </si>
  <si>
    <t>Vasas HE. Nyírbátor</t>
  </si>
  <si>
    <t>62.</t>
  </si>
  <si>
    <t>Vasutas HE. Nyíregyháza</t>
  </si>
  <si>
    <t>63.</t>
  </si>
  <si>
    <t>Székelyi Víztározó HE. Nyíregyháza</t>
  </si>
  <si>
    <t>64.</t>
  </si>
  <si>
    <t>Városi HE. Baktalórántháza</t>
  </si>
  <si>
    <t>65.</t>
  </si>
  <si>
    <t>Bezdéd H. E. Tiszabezdéd</t>
  </si>
  <si>
    <t>66.</t>
  </si>
  <si>
    <t>Császárszállás HE. Nyháza</t>
  </si>
  <si>
    <t>67.</t>
  </si>
  <si>
    <t>Kis Sügér HE. Mátészalka</t>
  </si>
  <si>
    <t>68.</t>
  </si>
  <si>
    <t>HO-HO-2004 HE. Tyukod</t>
  </si>
  <si>
    <t>69.</t>
  </si>
  <si>
    <t>70.</t>
  </si>
  <si>
    <t>Réti-Csík HE. Kocsord</t>
  </si>
  <si>
    <t>71.</t>
  </si>
  <si>
    <t>Ö s s z e s e n:</t>
  </si>
  <si>
    <t>2008.</t>
  </si>
  <si>
    <t>kg</t>
  </si>
  <si>
    <t>52.</t>
  </si>
  <si>
    <t>57.</t>
  </si>
  <si>
    <t xml:space="preserve">KIMUTATÁS </t>
  </si>
  <si>
    <t>Magyar Pergető Horgászok Egyesülete</t>
  </si>
  <si>
    <t>Zöld Nádszál HE. Penyige</t>
  </si>
  <si>
    <t>2009.</t>
  </si>
  <si>
    <t>Nyíregyháza, 2010.március 5.</t>
  </si>
  <si>
    <t>a 2008-2009. évi egyesületi halfogásról</t>
  </si>
  <si>
    <t>Vidiszegi Sporthorgász és Természetv. Egy.</t>
  </si>
  <si>
    <t>Beregi Tiszavirág 2009. HE.</t>
  </si>
  <si>
    <t>Potyka HE.</t>
  </si>
  <si>
    <t>72.</t>
  </si>
  <si>
    <t>Halásztanya HE. Nyíregyháza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</si>
</sst>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4"/>
      <name val="English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ck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E91" sqref="E91"/>
    </sheetView>
  </sheetViews>
  <sheetFormatPr defaultColWidth="9.00390625" defaultRowHeight="12.75"/>
  <cols>
    <col min="1" max="1" width="4.375" style="0" customWidth="1"/>
    <col min="2" max="2" width="40.75390625" style="0" customWidth="1"/>
    <col min="3" max="4" width="17.125" style="0" customWidth="1"/>
  </cols>
  <sheetData>
    <row r="1" spans="1:4" ht="19.5" customHeight="1">
      <c r="A1" s="13" t="s">
        <v>141</v>
      </c>
      <c r="B1" s="13"/>
      <c r="C1" s="13"/>
      <c r="D1" s="13"/>
    </row>
    <row r="2" spans="1:4" ht="15.75" customHeight="1">
      <c r="A2" s="13" t="s">
        <v>146</v>
      </c>
      <c r="B2" s="13"/>
      <c r="C2" s="13"/>
      <c r="D2" s="13"/>
    </row>
    <row r="3" spans="1:4" ht="12" customHeight="1">
      <c r="A3" s="1"/>
      <c r="B3" s="8"/>
      <c r="C3" s="8"/>
      <c r="D3" s="8"/>
    </row>
    <row r="4" spans="1:4" ht="18.75">
      <c r="A4" s="14"/>
      <c r="B4" s="15" t="s">
        <v>0</v>
      </c>
      <c r="C4" s="15" t="s">
        <v>137</v>
      </c>
      <c r="D4" s="15" t="s">
        <v>144</v>
      </c>
    </row>
    <row r="5" spans="1:4" ht="13.5" customHeight="1">
      <c r="A5" s="3"/>
      <c r="B5" s="4"/>
      <c r="C5" s="5" t="s">
        <v>138</v>
      </c>
      <c r="D5" s="5" t="s">
        <v>138</v>
      </c>
    </row>
    <row r="6" spans="1:4" ht="15">
      <c r="A6" s="6" t="s">
        <v>1</v>
      </c>
      <c r="B6" s="6" t="s">
        <v>6</v>
      </c>
      <c r="C6" s="9">
        <v>165</v>
      </c>
      <c r="D6" s="9">
        <v>162</v>
      </c>
    </row>
    <row r="7" spans="1:4" ht="15">
      <c r="A7" s="6" t="s">
        <v>3</v>
      </c>
      <c r="B7" s="6" t="s">
        <v>2</v>
      </c>
      <c r="C7" s="9">
        <v>1652</v>
      </c>
      <c r="D7" s="9">
        <v>2223</v>
      </c>
    </row>
    <row r="8" spans="1:4" ht="15">
      <c r="A8" s="6" t="s">
        <v>5</v>
      </c>
      <c r="B8" s="6" t="s">
        <v>4</v>
      </c>
      <c r="C8" s="9">
        <v>1772</v>
      </c>
      <c r="D8" s="9">
        <v>4547</v>
      </c>
    </row>
    <row r="9" spans="1:4" ht="15">
      <c r="A9" s="6" t="s">
        <v>7</v>
      </c>
      <c r="B9" s="6" t="s">
        <v>10</v>
      </c>
      <c r="C9" s="9">
        <v>535</v>
      </c>
      <c r="D9" s="9">
        <v>550</v>
      </c>
    </row>
    <row r="10" spans="1:4" ht="15">
      <c r="A10" s="6" t="s">
        <v>9</v>
      </c>
      <c r="B10" s="6" t="s">
        <v>8</v>
      </c>
      <c r="C10" s="9">
        <v>343</v>
      </c>
      <c r="D10" s="9">
        <v>197</v>
      </c>
    </row>
    <row r="11" spans="1:4" ht="15">
      <c r="A11" s="6" t="s">
        <v>11</v>
      </c>
      <c r="B11" s="6" t="s">
        <v>14</v>
      </c>
      <c r="C11" s="9">
        <v>1522</v>
      </c>
      <c r="D11" s="9">
        <v>1576</v>
      </c>
    </row>
    <row r="12" spans="1:4" ht="15">
      <c r="A12" s="6" t="s">
        <v>13</v>
      </c>
      <c r="B12" s="6" t="s">
        <v>148</v>
      </c>
      <c r="C12" s="9"/>
      <c r="D12" s="9">
        <v>53</v>
      </c>
    </row>
    <row r="13" spans="1:4" ht="15">
      <c r="A13" s="6" t="s">
        <v>15</v>
      </c>
      <c r="B13" s="6" t="s">
        <v>12</v>
      </c>
      <c r="C13" s="9">
        <v>904</v>
      </c>
      <c r="D13" s="9">
        <v>769</v>
      </c>
    </row>
    <row r="14" spans="1:4" ht="15">
      <c r="A14" s="6" t="s">
        <v>17</v>
      </c>
      <c r="B14" s="6" t="s">
        <v>125</v>
      </c>
      <c r="C14" s="9">
        <v>845</v>
      </c>
      <c r="D14" s="9">
        <v>776</v>
      </c>
    </row>
    <row r="15" spans="1:4" ht="15">
      <c r="A15" s="6" t="s">
        <v>19</v>
      </c>
      <c r="B15" s="6" t="s">
        <v>16</v>
      </c>
      <c r="C15" s="9">
        <v>2273</v>
      </c>
      <c r="D15" s="9">
        <v>2652</v>
      </c>
    </row>
    <row r="16" spans="1:4" ht="15">
      <c r="A16" s="6" t="s">
        <v>21</v>
      </c>
      <c r="B16" s="6" t="s">
        <v>18</v>
      </c>
      <c r="C16" s="9">
        <v>4497</v>
      </c>
      <c r="D16" s="9">
        <v>5707</v>
      </c>
    </row>
    <row r="17" spans="1:4" ht="15">
      <c r="A17" s="6" t="s">
        <v>23</v>
      </c>
      <c r="B17" s="6" t="s">
        <v>127</v>
      </c>
      <c r="C17" s="9">
        <v>5789</v>
      </c>
      <c r="D17" s="9">
        <v>4207</v>
      </c>
    </row>
    <row r="18" spans="1:4" ht="15">
      <c r="A18" s="6" t="s">
        <v>25</v>
      </c>
      <c r="B18" s="6" t="s">
        <v>20</v>
      </c>
      <c r="C18" s="9">
        <v>940</v>
      </c>
      <c r="D18" s="9">
        <v>700</v>
      </c>
    </row>
    <row r="19" spans="1:4" ht="15">
      <c r="A19" s="6" t="s">
        <v>27</v>
      </c>
      <c r="B19" s="6" t="s">
        <v>22</v>
      </c>
      <c r="C19" s="9">
        <v>2962</v>
      </c>
      <c r="D19" s="9">
        <v>966</v>
      </c>
    </row>
    <row r="20" spans="1:4" ht="15">
      <c r="A20" s="6" t="s">
        <v>29</v>
      </c>
      <c r="B20" s="6" t="s">
        <v>24</v>
      </c>
      <c r="C20" s="9">
        <v>9280</v>
      </c>
      <c r="D20" s="9">
        <v>10442</v>
      </c>
    </row>
    <row r="21" spans="1:4" ht="15">
      <c r="A21" s="6" t="s">
        <v>31</v>
      </c>
      <c r="B21" s="6" t="s">
        <v>26</v>
      </c>
      <c r="C21" s="9">
        <v>1149</v>
      </c>
      <c r="D21" s="9">
        <v>1849</v>
      </c>
    </row>
    <row r="22" spans="1:4" ht="15">
      <c r="A22" s="6" t="s">
        <v>32</v>
      </c>
      <c r="B22" s="6" t="s">
        <v>28</v>
      </c>
      <c r="C22" s="9">
        <v>2043</v>
      </c>
      <c r="D22" s="9">
        <v>2075</v>
      </c>
    </row>
    <row r="23" spans="1:4" ht="15">
      <c r="A23" s="6" t="s">
        <v>34</v>
      </c>
      <c r="B23" s="6" t="s">
        <v>151</v>
      </c>
      <c r="C23" s="9"/>
      <c r="D23" s="9">
        <v>226</v>
      </c>
    </row>
    <row r="24" spans="1:4" ht="15">
      <c r="A24" s="6" t="s">
        <v>36</v>
      </c>
      <c r="B24" s="6" t="s">
        <v>81</v>
      </c>
      <c r="C24" s="9">
        <v>193</v>
      </c>
      <c r="D24" s="9"/>
    </row>
    <row r="25" spans="1:4" ht="15">
      <c r="A25" s="6" t="s">
        <v>38</v>
      </c>
      <c r="B25" s="6" t="s">
        <v>131</v>
      </c>
      <c r="C25" s="9">
        <v>1561</v>
      </c>
      <c r="D25" s="9">
        <v>1637</v>
      </c>
    </row>
    <row r="26" spans="1:4" ht="15">
      <c r="A26" s="6" t="s">
        <v>40</v>
      </c>
      <c r="B26" s="6" t="s">
        <v>30</v>
      </c>
      <c r="C26" s="9">
        <v>6114</v>
      </c>
      <c r="D26" s="9">
        <v>5591</v>
      </c>
    </row>
    <row r="27" spans="1:4" ht="15">
      <c r="A27" s="6" t="s">
        <v>42</v>
      </c>
      <c r="B27" s="6" t="s">
        <v>147</v>
      </c>
      <c r="C27" s="9">
        <v>3256</v>
      </c>
      <c r="D27" s="9">
        <v>2988</v>
      </c>
    </row>
    <row r="28" spans="1:4" ht="15">
      <c r="A28" s="6" t="s">
        <v>44</v>
      </c>
      <c r="B28" s="6" t="s">
        <v>33</v>
      </c>
      <c r="C28" s="9">
        <v>1869</v>
      </c>
      <c r="D28" s="9">
        <v>1027</v>
      </c>
    </row>
    <row r="29" spans="1:4" ht="15">
      <c r="A29" s="6" t="s">
        <v>46</v>
      </c>
      <c r="B29" s="6" t="s">
        <v>35</v>
      </c>
      <c r="C29" s="9">
        <v>859</v>
      </c>
      <c r="D29" s="9">
        <v>1316</v>
      </c>
    </row>
    <row r="30" spans="1:4" ht="15">
      <c r="A30" s="6" t="s">
        <v>48</v>
      </c>
      <c r="B30" s="6" t="s">
        <v>41</v>
      </c>
      <c r="C30" s="9">
        <v>477</v>
      </c>
      <c r="D30" s="9">
        <v>553</v>
      </c>
    </row>
    <row r="31" spans="1:4" ht="15">
      <c r="A31" s="6" t="s">
        <v>50</v>
      </c>
      <c r="B31" s="6" t="s">
        <v>39</v>
      </c>
      <c r="C31" s="9">
        <v>92</v>
      </c>
      <c r="D31" s="9">
        <v>117</v>
      </c>
    </row>
    <row r="32" spans="1:4" ht="15">
      <c r="A32" s="6" t="s">
        <v>52</v>
      </c>
      <c r="B32" s="6" t="s">
        <v>129</v>
      </c>
      <c r="C32" s="9">
        <v>7430</v>
      </c>
      <c r="D32" s="9">
        <v>7056</v>
      </c>
    </row>
    <row r="33" spans="1:4" ht="15">
      <c r="A33" s="6" t="s">
        <v>54</v>
      </c>
      <c r="B33" s="6" t="s">
        <v>43</v>
      </c>
      <c r="C33" s="9">
        <v>4694</v>
      </c>
      <c r="D33" s="9">
        <v>4432</v>
      </c>
    </row>
    <row r="34" spans="1:4" ht="15">
      <c r="A34" s="6" t="s">
        <v>56</v>
      </c>
      <c r="B34" s="6" t="s">
        <v>37</v>
      </c>
      <c r="C34" s="9">
        <v>1794</v>
      </c>
      <c r="D34" s="9">
        <v>1710</v>
      </c>
    </row>
    <row r="35" spans="1:4" ht="15">
      <c r="A35" s="6" t="s">
        <v>57</v>
      </c>
      <c r="B35" s="6" t="s">
        <v>47</v>
      </c>
      <c r="C35" s="9">
        <v>820</v>
      </c>
      <c r="D35" s="9"/>
    </row>
    <row r="36" spans="1:4" ht="15">
      <c r="A36" s="6" t="s">
        <v>59</v>
      </c>
      <c r="B36" s="6" t="s">
        <v>45</v>
      </c>
      <c r="C36" s="9">
        <v>828</v>
      </c>
      <c r="D36" s="9">
        <v>560</v>
      </c>
    </row>
    <row r="37" spans="1:4" ht="15">
      <c r="A37" s="6" t="s">
        <v>61</v>
      </c>
      <c r="B37" s="6" t="s">
        <v>142</v>
      </c>
      <c r="C37" s="9">
        <v>535</v>
      </c>
      <c r="D37" s="9">
        <v>535</v>
      </c>
    </row>
    <row r="38" spans="1:4" ht="15">
      <c r="A38" s="6" t="s">
        <v>63</v>
      </c>
      <c r="B38" s="6" t="s">
        <v>87</v>
      </c>
      <c r="C38" s="9">
        <v>2206</v>
      </c>
      <c r="D38" s="9">
        <v>2395</v>
      </c>
    </row>
    <row r="39" spans="1:4" ht="15">
      <c r="A39" s="6" t="s">
        <v>65</v>
      </c>
      <c r="B39" s="6" t="s">
        <v>49</v>
      </c>
      <c r="C39" s="9">
        <v>1037</v>
      </c>
      <c r="D39" s="9">
        <v>1145</v>
      </c>
    </row>
    <row r="40" spans="1:4" ht="15">
      <c r="A40" s="6" t="s">
        <v>67</v>
      </c>
      <c r="B40" s="6" t="s">
        <v>53</v>
      </c>
      <c r="C40" s="9">
        <v>2519</v>
      </c>
      <c r="D40" s="9">
        <v>2561</v>
      </c>
    </row>
    <row r="41" spans="1:4" ht="15">
      <c r="A41" s="6" t="s">
        <v>69</v>
      </c>
      <c r="B41" s="6" t="s">
        <v>58</v>
      </c>
      <c r="C41" s="9">
        <v>232</v>
      </c>
      <c r="D41" s="9">
        <v>242</v>
      </c>
    </row>
    <row r="42" spans="1:4" ht="15">
      <c r="A42" s="6" t="s">
        <v>71</v>
      </c>
      <c r="B42" s="6" t="s">
        <v>91</v>
      </c>
      <c r="C42" s="9">
        <v>1496</v>
      </c>
      <c r="D42" s="9">
        <v>1513</v>
      </c>
    </row>
    <row r="43" spans="1:4" ht="15">
      <c r="A43" s="6" t="s">
        <v>73</v>
      </c>
      <c r="B43" s="6" t="s">
        <v>55</v>
      </c>
      <c r="C43" s="9">
        <v>259</v>
      </c>
      <c r="D43" s="9">
        <v>307</v>
      </c>
    </row>
    <row r="44" spans="1:4" ht="15">
      <c r="A44" s="6" t="s">
        <v>75</v>
      </c>
      <c r="B44" s="6" t="s">
        <v>60</v>
      </c>
      <c r="C44" s="9">
        <v>2414</v>
      </c>
      <c r="D44" s="9">
        <v>2881</v>
      </c>
    </row>
    <row r="45" spans="1:4" ht="15">
      <c r="A45" s="6" t="s">
        <v>77</v>
      </c>
      <c r="B45" s="6" t="s">
        <v>51</v>
      </c>
      <c r="C45" s="9">
        <v>1629</v>
      </c>
      <c r="D45" s="9">
        <v>1311</v>
      </c>
    </row>
    <row r="46" spans="1:4" ht="15">
      <c r="A46" s="6" t="s">
        <v>79</v>
      </c>
      <c r="B46" s="6" t="s">
        <v>62</v>
      </c>
      <c r="C46" s="9">
        <v>1609</v>
      </c>
      <c r="D46" s="9">
        <v>1890</v>
      </c>
    </row>
    <row r="47" spans="1:4" ht="15">
      <c r="A47" s="6" t="s">
        <v>80</v>
      </c>
      <c r="B47" s="6" t="s">
        <v>64</v>
      </c>
      <c r="C47" s="9">
        <v>5967</v>
      </c>
      <c r="D47" s="9">
        <v>6346</v>
      </c>
    </row>
    <row r="48" spans="1:4" ht="15">
      <c r="A48" s="6" t="s">
        <v>82</v>
      </c>
      <c r="B48" s="6" t="s">
        <v>70</v>
      </c>
      <c r="C48" s="9">
        <v>2705</v>
      </c>
      <c r="D48" s="9">
        <v>3051</v>
      </c>
    </row>
    <row r="49" spans="1:4" ht="15">
      <c r="A49" s="6" t="s">
        <v>84</v>
      </c>
      <c r="B49" s="6" t="s">
        <v>149</v>
      </c>
      <c r="C49" s="9"/>
      <c r="D49" s="9">
        <v>20</v>
      </c>
    </row>
    <row r="50" spans="1:4" ht="15">
      <c r="A50" s="6" t="s">
        <v>86</v>
      </c>
      <c r="B50" s="6" t="s">
        <v>66</v>
      </c>
      <c r="C50" s="9">
        <v>2521</v>
      </c>
      <c r="D50" s="9">
        <v>2765</v>
      </c>
    </row>
    <row r="51" spans="1:4" ht="18.75">
      <c r="A51" s="16"/>
      <c r="B51" s="15" t="s">
        <v>0</v>
      </c>
      <c r="C51" s="15" t="s">
        <v>137</v>
      </c>
      <c r="D51" s="15" t="s">
        <v>144</v>
      </c>
    </row>
    <row r="52" spans="1:4" ht="18.75">
      <c r="A52" s="6"/>
      <c r="B52" s="4"/>
      <c r="C52" s="5" t="s">
        <v>138</v>
      </c>
      <c r="D52" s="5" t="s">
        <v>138</v>
      </c>
    </row>
    <row r="53" spans="1:4" ht="15">
      <c r="A53" s="6" t="s">
        <v>88</v>
      </c>
      <c r="B53" s="6" t="s">
        <v>72</v>
      </c>
      <c r="C53" s="9">
        <v>358</v>
      </c>
      <c r="D53" s="9">
        <v>193</v>
      </c>
    </row>
    <row r="54" spans="1:4" ht="15">
      <c r="A54" s="6" t="s">
        <v>90</v>
      </c>
      <c r="B54" s="6" t="s">
        <v>74</v>
      </c>
      <c r="C54" s="9">
        <v>1705</v>
      </c>
      <c r="D54" s="9">
        <v>1238</v>
      </c>
    </row>
    <row r="55" spans="1:4" ht="15">
      <c r="A55" s="6" t="s">
        <v>92</v>
      </c>
      <c r="B55" s="6" t="s">
        <v>134</v>
      </c>
      <c r="C55" s="9">
        <v>810</v>
      </c>
      <c r="D55" s="9">
        <v>1279</v>
      </c>
    </row>
    <row r="56" spans="1:4" ht="15">
      <c r="A56" s="6" t="s">
        <v>94</v>
      </c>
      <c r="B56" s="6" t="s">
        <v>76</v>
      </c>
      <c r="C56" s="9">
        <v>841</v>
      </c>
      <c r="D56" s="9">
        <v>826</v>
      </c>
    </row>
    <row r="57" spans="1:4" ht="15">
      <c r="A57" s="6" t="s">
        <v>96</v>
      </c>
      <c r="B57" s="6" t="s">
        <v>78</v>
      </c>
      <c r="C57" s="9">
        <v>1785</v>
      </c>
      <c r="D57" s="9">
        <v>2842</v>
      </c>
    </row>
    <row r="58" spans="1:4" ht="15">
      <c r="A58" s="6" t="s">
        <v>98</v>
      </c>
      <c r="B58" s="6" t="s">
        <v>89</v>
      </c>
      <c r="C58" s="9">
        <v>1230</v>
      </c>
      <c r="D58" s="9">
        <v>2575</v>
      </c>
    </row>
    <row r="59" spans="1:4" ht="15">
      <c r="A59" s="6" t="s">
        <v>139</v>
      </c>
      <c r="B59" s="6" t="s">
        <v>93</v>
      </c>
      <c r="C59" s="9">
        <v>644</v>
      </c>
      <c r="D59" s="9">
        <v>459</v>
      </c>
    </row>
    <row r="60" spans="1:4" ht="15">
      <c r="A60" s="6" t="s">
        <v>101</v>
      </c>
      <c r="B60" s="6" t="s">
        <v>83</v>
      </c>
      <c r="C60" s="9">
        <v>248</v>
      </c>
      <c r="D60" s="9">
        <v>390</v>
      </c>
    </row>
    <row r="61" spans="1:4" ht="15">
      <c r="A61" s="6" t="s">
        <v>103</v>
      </c>
      <c r="B61" s="6" t="s">
        <v>85</v>
      </c>
      <c r="C61" s="9">
        <v>8889</v>
      </c>
      <c r="D61" s="9">
        <v>8800</v>
      </c>
    </row>
    <row r="62" spans="1:4" ht="15">
      <c r="A62" s="6" t="s">
        <v>105</v>
      </c>
      <c r="B62" s="6" t="s">
        <v>121</v>
      </c>
      <c r="C62" s="9">
        <v>3646</v>
      </c>
      <c r="D62" s="9">
        <v>4180</v>
      </c>
    </row>
    <row r="63" spans="1:4" ht="15">
      <c r="A63" s="6" t="s">
        <v>107</v>
      </c>
      <c r="B63" s="6" t="s">
        <v>95</v>
      </c>
      <c r="C63" s="9">
        <v>1614</v>
      </c>
      <c r="D63" s="9">
        <v>1614</v>
      </c>
    </row>
    <row r="64" spans="1:4" ht="15">
      <c r="A64" s="6" t="s">
        <v>140</v>
      </c>
      <c r="B64" s="6" t="s">
        <v>102</v>
      </c>
      <c r="C64" s="9">
        <v>5872</v>
      </c>
      <c r="D64" s="9">
        <v>5014</v>
      </c>
    </row>
    <row r="65" spans="1:4" ht="15">
      <c r="A65" s="6" t="s">
        <v>110</v>
      </c>
      <c r="B65" s="6" t="s">
        <v>104</v>
      </c>
      <c r="C65" s="9">
        <v>1527</v>
      </c>
      <c r="D65" s="9">
        <v>1506</v>
      </c>
    </row>
    <row r="66" spans="1:4" ht="15">
      <c r="A66" s="6" t="s">
        <v>112</v>
      </c>
      <c r="B66" s="6" t="s">
        <v>113</v>
      </c>
      <c r="C66" s="9">
        <v>2109</v>
      </c>
      <c r="D66" s="9">
        <v>2084</v>
      </c>
    </row>
    <row r="67" spans="1:4" ht="15">
      <c r="A67" s="6" t="s">
        <v>114</v>
      </c>
      <c r="B67" s="6" t="s">
        <v>106</v>
      </c>
      <c r="C67" s="9">
        <v>1496</v>
      </c>
      <c r="D67" s="9">
        <v>1841</v>
      </c>
    </row>
    <row r="68" spans="1:4" ht="15">
      <c r="A68" s="6" t="s">
        <v>116</v>
      </c>
      <c r="B68" s="6" t="s">
        <v>68</v>
      </c>
      <c r="C68" s="9">
        <v>603</v>
      </c>
      <c r="D68" s="9">
        <v>585</v>
      </c>
    </row>
    <row r="69" spans="1:4" ht="15">
      <c r="A69" s="6" t="s">
        <v>118</v>
      </c>
      <c r="B69" s="6" t="s">
        <v>100</v>
      </c>
      <c r="C69" s="9">
        <v>2256</v>
      </c>
      <c r="D69" s="9">
        <v>2673</v>
      </c>
    </row>
    <row r="70" spans="1:4" ht="15">
      <c r="A70" s="6" t="s">
        <v>120</v>
      </c>
      <c r="B70" s="6" t="s">
        <v>99</v>
      </c>
      <c r="C70" s="9">
        <v>9627</v>
      </c>
      <c r="D70" s="9">
        <v>8573</v>
      </c>
    </row>
    <row r="71" spans="1:4" ht="15">
      <c r="A71" s="6" t="s">
        <v>122</v>
      </c>
      <c r="B71" s="6" t="s">
        <v>109</v>
      </c>
      <c r="C71" s="9">
        <v>1221</v>
      </c>
      <c r="D71" s="9">
        <v>1192</v>
      </c>
    </row>
    <row r="72" spans="1:4" ht="15">
      <c r="A72" s="6" t="s">
        <v>124</v>
      </c>
      <c r="B72" s="6" t="s">
        <v>111</v>
      </c>
      <c r="C72" s="9">
        <v>1352</v>
      </c>
      <c r="D72" s="9">
        <v>1254</v>
      </c>
    </row>
    <row r="73" spans="1:4" ht="15">
      <c r="A73" s="6" t="s">
        <v>126</v>
      </c>
      <c r="B73" s="6" t="s">
        <v>108</v>
      </c>
      <c r="C73" s="9">
        <v>3134</v>
      </c>
      <c r="D73" s="9">
        <v>4958</v>
      </c>
    </row>
    <row r="74" spans="1:4" ht="15">
      <c r="A74" s="6" t="s">
        <v>128</v>
      </c>
      <c r="B74" s="6" t="s">
        <v>97</v>
      </c>
      <c r="C74" s="9">
        <v>974</v>
      </c>
      <c r="D74" s="9">
        <v>913</v>
      </c>
    </row>
    <row r="75" spans="1:4" ht="15">
      <c r="A75" s="6" t="s">
        <v>130</v>
      </c>
      <c r="B75" s="6" t="s">
        <v>115</v>
      </c>
      <c r="C75" s="9">
        <v>3554</v>
      </c>
      <c r="D75" s="9">
        <v>4038</v>
      </c>
    </row>
    <row r="76" spans="1:4" ht="15">
      <c r="A76" s="6" t="s">
        <v>132</v>
      </c>
      <c r="B76" s="6" t="s">
        <v>123</v>
      </c>
      <c r="C76" s="9">
        <v>381</v>
      </c>
      <c r="D76" s="9">
        <v>880</v>
      </c>
    </row>
    <row r="77" spans="1:4" ht="15">
      <c r="A77" s="6" t="s">
        <v>133</v>
      </c>
      <c r="B77" s="6" t="s">
        <v>117</v>
      </c>
      <c r="C77" s="9">
        <v>8981</v>
      </c>
      <c r="D77" s="9">
        <v>8749</v>
      </c>
    </row>
    <row r="78" spans="1:4" ht="15">
      <c r="A78" s="6" t="s">
        <v>135</v>
      </c>
      <c r="B78" s="7" t="s">
        <v>143</v>
      </c>
      <c r="C78" s="10">
        <v>2270</v>
      </c>
      <c r="D78" s="10">
        <v>1724</v>
      </c>
    </row>
    <row r="79" spans="1:4" ht="15.75" thickBot="1">
      <c r="A79" s="6" t="s">
        <v>150</v>
      </c>
      <c r="B79" s="7" t="s">
        <v>119</v>
      </c>
      <c r="C79" s="10">
        <v>2334</v>
      </c>
      <c r="D79" s="10">
        <v>3740</v>
      </c>
    </row>
    <row r="80" spans="1:4" ht="16.5" thickBot="1">
      <c r="A80" s="17" t="s">
        <v>136</v>
      </c>
      <c r="B80" s="18"/>
      <c r="C80" s="19">
        <f>SUM(C6:C79)</f>
        <v>161248</v>
      </c>
      <c r="D80" s="20">
        <f>SUM(D6:D79)</f>
        <v>167746</v>
      </c>
    </row>
    <row r="81" ht="12.75">
      <c r="C81" s="11"/>
    </row>
    <row r="82" spans="3:6" ht="15.75">
      <c r="C82" s="11"/>
      <c r="F82" s="2"/>
    </row>
    <row r="83" spans="2:3" ht="18.75">
      <c r="B83" s="12" t="s">
        <v>145</v>
      </c>
      <c r="C83" s="11"/>
    </row>
  </sheetData>
  <mergeCells count="2">
    <mergeCell ref="A1:D1"/>
    <mergeCell ref="A2:D2"/>
  </mergeCells>
  <printOptions horizontalCentered="1"/>
  <pageMargins left="0.7874015748031497" right="0.7874015748031497" top="0.94" bottom="0.3937007874015748" header="0.5118110236220472" footer="0.5118110236220472"/>
  <pageSetup horizontalDpi="600" verticalDpi="600" orientation="portrait" paperSize="9" r:id="rId1"/>
  <headerFooter alignWithMargins="0">
    <oddHeader>&amp;R&amp;U3.táblázat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</dc:creator>
  <cp:keywords/>
  <dc:description/>
  <cp:lastModifiedBy>Horgász Szövetség</cp:lastModifiedBy>
  <cp:lastPrinted>2010-03-30T04:54:23Z</cp:lastPrinted>
  <dcterms:created xsi:type="dcterms:W3CDTF">2009-02-25T12:45:18Z</dcterms:created>
  <dcterms:modified xsi:type="dcterms:W3CDTF">2010-03-30T05:52:00Z</dcterms:modified>
  <cp:category/>
  <cp:version/>
  <cp:contentType/>
  <cp:contentStatus/>
</cp:coreProperties>
</file>